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20" yWindow="465" windowWidth="36615" windowHeight="22440"/>
  </bookViews>
  <sheets>
    <sheet name="Tabelle 3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I5" i="1"/>
  <c r="H7" i="1"/>
  <c r="H5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N5" i="1"/>
  <c r="N49" i="1"/>
  <c r="G5" i="1"/>
  <c r="G49" i="1"/>
  <c r="I49" i="1"/>
  <c r="H49" i="1"/>
  <c r="M49" i="1"/>
  <c r="O49" i="1"/>
</calcChain>
</file>

<file path=xl/sharedStrings.xml><?xml version="1.0" encoding="utf-8"?>
<sst xmlns="http://schemas.openxmlformats.org/spreadsheetml/2006/main" count="141" uniqueCount="115">
  <si>
    <t>1990/92</t>
  </si>
  <si>
    <t>ha</t>
  </si>
  <si>
    <t>-</t>
  </si>
  <si>
    <t>Triticale</t>
  </si>
  <si>
    <t>2009</t>
  </si>
  <si>
    <t xml:space="preserve">Superficie agricola utile secondo le forme di utilizzazione </t>
  </si>
  <si>
    <t>Prodotto</t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</si>
  <si>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</si>
  <si>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</si>
  <si>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</si>
  <si>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</si>
  <si>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</si>
  <si>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</si>
  <si>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</si>
  <si>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</si>
  <si>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</si>
  <si>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Miscele di cereali da foraggio</t>
  </si>
  <si>
    <t>Mais da granella</t>
  </si>
  <si>
    <t>Miglio</t>
  </si>
  <si>
    <t>Leguminose</t>
  </si>
  <si>
    <t>Piselli da foraggio (proteici)</t>
  </si>
  <si>
    <t xml:space="preserve">Favette </t>
  </si>
  <si>
    <t>Lupini</t>
  </si>
  <si>
    <t>Sarchiate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</si>
  <si>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</si>
  <si>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</si>
  <si>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</si>
  <si>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</si>
  <si>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</si>
  <si>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</si>
  <si>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Zucche per l'estrazione di olio</t>
  </si>
  <si>
    <t>Materie prime rinnovabili</t>
  </si>
  <si>
    <t>Altre (kenaf, canapa, ecc.)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</si>
  <si>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</si>
  <si>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</si>
  <si>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</si>
  <si>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</si>
  <si>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</si>
  <si>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</si>
  <si>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</si>
  <si>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Totale superficie coltiva</t>
  </si>
  <si>
    <t>Frutticoltura</t>
  </si>
  <si>
    <t>Viticoltura</t>
  </si>
  <si>
    <t>Prati naturali, pascoli</t>
  </si>
  <si>
    <t>Altro utilizzo nonché strame e torba</t>
  </si>
  <si>
    <t>Superficie agricola utile</t>
  </si>
  <si>
    <t>1 Dati provvisori</t>
  </si>
  <si>
    <t>Patate (incl. quelle da semina)</t>
  </si>
  <si>
    <t>Avena</t>
  </si>
  <si>
    <t>Miscanthus sinensis</t>
  </si>
  <si>
    <t>2010</t>
  </si>
  <si>
    <t>2011</t>
  </si>
  <si>
    <t>2012</t>
  </si>
  <si>
    <t xml:space="preserve">Fonti: viticoltura e frutticoltura: UFAG (statistica delle superfici / obst.ch, l'anno viticolo); altri prodotti: USC, UST </t>
  </si>
  <si>
    <t xml:space="preserve"> 141 052</t>
  </si>
  <si>
    <t xml:space="preserve"> 82 227</t>
  </si>
  <si>
    <t xml:space="preserve"> 76 707</t>
  </si>
  <si>
    <t xml:space="preserve"> 3 541</t>
  </si>
  <si>
    <t xml:space="preserve"> 1 899</t>
  </si>
  <si>
    <t xml:space="preserve"> 58 825</t>
  </si>
  <si>
    <t xml:space="preserve"> 6 430</t>
  </si>
  <si>
    <t xml:space="preserve"> 26 818</t>
  </si>
  <si>
    <t xml:space="preserve"> 1 494</t>
  </si>
  <si>
    <t xml:space="preserve"> 15 713</t>
  </si>
  <si>
    <t xml:space="preserve"> 8 130</t>
  </si>
  <si>
    <t xml:space="preserve"> 4 329</t>
  </si>
  <si>
    <t>3 759</t>
  </si>
  <si>
    <t xml:space="preserve"> 32 965</t>
  </si>
  <si>
    <t xml:space="preserve"> 11 341</t>
  </si>
  <si>
    <t xml:space="preserve"> 21 040</t>
  </si>
  <si>
    <t xml:space="preserve"> 28 686</t>
  </si>
  <si>
    <t xml:space="preserve"> 23 184</t>
  </si>
  <si>
    <t xml:space="preserve"> 3 957</t>
  </si>
  <si>
    <t xml:space="preserve"> 1 496</t>
  </si>
  <si>
    <t xml:space="preserve"> 10 432</t>
  </si>
  <si>
    <t xml:space="preserve"> 46 399</t>
  </si>
  <si>
    <t xml:space="preserve"> 2 657</t>
  </si>
  <si>
    <t xml:space="preserve"> 271 474</t>
  </si>
  <si>
    <r>
      <t>2015</t>
    </r>
    <r>
      <rPr>
        <b/>
        <vertAlign val="superscript"/>
        <sz val="9"/>
        <rFont val="Calibri"/>
      </rPr>
      <t>1</t>
    </r>
  </si>
  <si>
    <t>2014</t>
  </si>
  <si>
    <t xml:space="preserve"> 141 417</t>
  </si>
  <si>
    <t xml:space="preserve"> 81 827</t>
  </si>
  <si>
    <t xml:space="preserve"> 75 931</t>
  </si>
  <si>
    <t xml:space="preserve"> 3 907</t>
  </si>
  <si>
    <t xml:space="preserve"> 1 890</t>
  </si>
  <si>
    <t xml:space="preserve"> 59 590</t>
  </si>
  <si>
    <t xml:space="preserve"> 6 381</t>
  </si>
  <si>
    <t xml:space="preserve"> 27 986</t>
  </si>
  <si>
    <t xml:space="preserve"> 1 556</t>
  </si>
  <si>
    <t xml:space="preserve"> 15 322</t>
  </si>
  <si>
    <t xml:space="preserve"> 8 090</t>
  </si>
  <si>
    <t xml:space="preserve"> 5 016</t>
  </si>
  <si>
    <t xml:space="preserve"> 4 355</t>
  </si>
  <si>
    <t xml:space="preserve"> 31 180</t>
  </si>
  <si>
    <t xml:space="preserve"> 10 891</t>
  </si>
  <si>
    <t xml:space="preserve"> 19 759</t>
  </si>
  <si>
    <t xml:space="preserve"> 29 769</t>
  </si>
  <si>
    <t xml:space="preserve"> 23 432</t>
  </si>
  <si>
    <t xml:space="preserve"> 4 568</t>
  </si>
  <si>
    <t xml:space="preserve"> 1 719</t>
  </si>
  <si>
    <t xml:space="preserve"> 10 865</t>
  </si>
  <si>
    <t xml:space="preserve"> 45 904</t>
  </si>
  <si>
    <t xml:space="preserve"> 3 014</t>
  </si>
  <si>
    <t xml:space="preserve"> 5 630</t>
  </si>
  <si>
    <t xml:space="preserve"> 272 816</t>
  </si>
  <si>
    <t xml:space="preserve"> 125 060</t>
  </si>
  <si>
    <t xml:space="preserve"> 398 353</t>
  </si>
  <si>
    <t xml:space="preserve"> 6 280</t>
  </si>
  <si>
    <t xml:space="preserve"> 14 793</t>
  </si>
  <si>
    <t xml:space="preserve"> 612 901</t>
  </si>
  <si>
    <t xml:space="preserve"> 17 009</t>
  </si>
  <si>
    <t xml:space="preserve"> 6 306</t>
  </si>
  <si>
    <t xml:space="preserve"> 14 835</t>
  </si>
  <si>
    <t xml:space="preserve"> 613 155</t>
  </si>
  <si>
    <t xml:space="preserve"> 16 482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</si>
</sst>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0"/>
    <numFmt numFmtId="165" formatCode="###\ ###\ ##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0"/>
      <name val="Calibri"/>
    </font>
    <font>
      <b/>
      <sz val="12"/>
      <color indexed="10"/>
      <name val="Calibri"/>
    </font>
    <font>
      <b/>
      <sz val="14"/>
      <color indexed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color theme="1"/>
      <name val="Calibri"/>
    </font>
    <font>
      <sz val="9"/>
      <name val="Calibri"/>
    </font>
    <font>
      <sz val="9"/>
      <color indexed="10"/>
      <name val="Calibri"/>
    </font>
    <font>
      <sz val="8"/>
      <name val="Calibri"/>
    </font>
    <font>
      <sz val="8"/>
      <color indexed="10"/>
      <name val="Calibri"/>
    </font>
    <font>
      <b/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164" fontId="3" fillId="0" borderId="0" xfId="1" applyNumberFormat="1" applyFont="1" applyBorder="1"/>
    <xf numFmtId="0" fontId="0" fillId="0" borderId="0" xfId="0" applyAlignment="1">
      <alignment vertical="center"/>
    </xf>
    <xf numFmtId="0" fontId="4" fillId="0" borderId="0" xfId="0" applyFont="1"/>
    <xf numFmtId="0" fontId="5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0" fontId="11" fillId="0" borderId="4" xfId="0" applyFont="1" applyBorder="1"/>
    <xf numFmtId="0" fontId="12" fillId="0" borderId="3" xfId="0" applyFont="1" applyFill="1" applyBorder="1" applyAlignment="1">
      <alignment horizontal="right" vertical="center" wrapText="1"/>
    </xf>
    <xf numFmtId="165" fontId="9" fillId="0" borderId="4" xfId="1" applyNumberFormat="1" applyFont="1" applyFill="1" applyBorder="1"/>
    <xf numFmtId="165" fontId="12" fillId="0" borderId="4" xfId="1" applyNumberFormat="1" applyFont="1" applyFill="1" applyBorder="1" applyAlignment="1">
      <alignment horizontal="right"/>
    </xf>
    <xf numFmtId="0" fontId="12" fillId="0" borderId="4" xfId="2" applyNumberFormat="1" applyFont="1" applyBorder="1" applyAlignment="1">
      <alignment horizontal="left"/>
    </xf>
    <xf numFmtId="165" fontId="12" fillId="0" borderId="4" xfId="1" applyNumberFormat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4" xfId="1" applyNumberFormat="1" applyFont="1" applyFill="1" applyBorder="1"/>
    <xf numFmtId="165" fontId="12" fillId="0" borderId="4" xfId="1" applyNumberFormat="1" applyFont="1" applyBorder="1" applyAlignment="1">
      <alignment horizontal="right"/>
    </xf>
    <xf numFmtId="0" fontId="12" fillId="0" borderId="4" xfId="2" applyNumberFormat="1" applyFont="1" applyFill="1" applyBorder="1" applyAlignment="1">
      <alignment horizontal="left"/>
    </xf>
    <xf numFmtId="164" fontId="13" fillId="0" borderId="0" xfId="1" applyNumberFormat="1" applyFont="1" applyBorder="1"/>
    <xf numFmtId="0" fontId="12" fillId="0" borderId="4" xfId="2" applyNumberFormat="1" applyFont="1" applyBorder="1" applyAlignment="1"/>
    <xf numFmtId="164" fontId="13" fillId="0" borderId="4" xfId="1" applyNumberFormat="1" applyFont="1" applyBorder="1"/>
    <xf numFmtId="165" fontId="9" fillId="0" borderId="4" xfId="1" applyNumberFormat="1" applyFont="1" applyBorder="1" applyAlignment="1">
      <alignment horizontal="right"/>
    </xf>
    <xf numFmtId="165" fontId="9" fillId="0" borderId="4" xfId="1" applyNumberFormat="1" applyFont="1" applyFill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0" fontId="12" fillId="2" borderId="4" xfId="2" applyNumberFormat="1" applyFont="1" applyFill="1" applyBorder="1" applyAlignment="1"/>
    <xf numFmtId="165" fontId="12" fillId="2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/>
    <xf numFmtId="165" fontId="12" fillId="2" borderId="4" xfId="1" applyNumberFormat="1" applyFont="1" applyFill="1" applyBorder="1"/>
    <xf numFmtId="0" fontId="14" fillId="0" borderId="0" xfId="2" applyNumberFormat="1" applyFont="1" applyBorder="1" applyAlignment="1"/>
    <xf numFmtId="165" fontId="14" fillId="2" borderId="0" xfId="1" applyNumberFormat="1" applyFont="1" applyFill="1" applyBorder="1"/>
    <xf numFmtId="165" fontId="14" fillId="0" borderId="0" xfId="1" applyNumberFormat="1" applyFont="1" applyFill="1" applyBorder="1"/>
    <xf numFmtId="164" fontId="15" fillId="0" borderId="0" xfId="1" applyNumberFormat="1" applyFont="1" applyBorder="1"/>
    <xf numFmtId="0" fontId="8" fillId="0" borderId="0" xfId="0" applyFont="1"/>
    <xf numFmtId="165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/>
    <xf numFmtId="164" fontId="14" fillId="0" borderId="0" xfId="1" applyNumberFormat="1" applyFont="1" applyFill="1" applyBorder="1"/>
    <xf numFmtId="0" fontId="14" fillId="0" borderId="0" xfId="2" quotePrefix="1" applyNumberFormat="1" applyFont="1" applyBorder="1" applyAlignment="1">
      <alignment horizontal="left"/>
    </xf>
    <xf numFmtId="0" fontId="9" fillId="3" borderId="2" xfId="2" applyNumberFormat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right" vertical="center"/>
    </xf>
    <xf numFmtId="0" fontId="9" fillId="3" borderId="5" xfId="1" quotePrefix="1" applyNumberFormat="1" applyFont="1" applyFill="1" applyBorder="1" applyAlignment="1">
      <alignment horizontal="right" vertical="center"/>
    </xf>
    <xf numFmtId="0" fontId="9" fillId="3" borderId="2" xfId="1" quotePrefix="1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2" applyNumberFormat="1" applyFont="1" applyFill="1" applyBorder="1" applyAlignment="1">
      <alignment horizontal="left"/>
    </xf>
    <xf numFmtId="165" fontId="9" fillId="3" borderId="4" xfId="1" applyNumberFormat="1" applyFont="1" applyFill="1" applyBorder="1"/>
    <xf numFmtId="165" fontId="9" fillId="3" borderId="4" xfId="1" applyNumberFormat="1" applyFont="1" applyFill="1" applyBorder="1" applyAlignment="1">
      <alignment horizontal="right"/>
    </xf>
    <xf numFmtId="0" fontId="9" fillId="3" borderId="4" xfId="2" applyNumberFormat="1" applyFont="1" applyFill="1" applyBorder="1" applyAlignment="1"/>
    <xf numFmtId="165" fontId="9" fillId="3" borderId="4" xfId="1" quotePrefix="1" applyNumberFormat="1" applyFont="1" applyFill="1" applyBorder="1" applyAlignment="1">
      <alignment horizontal="right"/>
    </xf>
  </cellXfs>
  <cellStyles count="3">
    <cellStyle name="Komma" xfId="1" builtinId="3"/>
    <cellStyle name="Standard" xfId="0" builtinId="0"/>
    <cellStyle name="Standard_ackerland" xfId="2"/>
  </cellStyles>
  <dxfs count="0"/>
  <tableStyles count="0" defaultTableStyle="TableStyleMedium9" defaultPivotStyle="PivotStyleLight16"/>
  <colors>
    <mruColors>
      <color rgb="FFEC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B1" workbookViewId="0">
      <selection activeCell="T57" sqref="T57:T61"/>
    </sheetView>
  </sheetViews>
  <sheetFormatPr baseColWidth="10" defaultRowHeight="12.75" x14ac:dyDescent="0.2"/>
  <cols>
    <col min="1" max="1" width="44.140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1" width="11.7109375" style="1" customWidth="1"/>
  </cols>
  <sheetData>
    <row r="1" spans="1:22" s="2" customFormat="1" ht="20.100000000000001" customHeight="1" x14ac:dyDescent="0.3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s="3" customFormat="1" ht="12" customHeight="1" x14ac:dyDescent="0.2">
      <c r="A2" s="40" t="s">
        <v>6</v>
      </c>
      <c r="B2" s="41" t="s">
        <v>0</v>
      </c>
      <c r="C2" s="41">
        <v>1997</v>
      </c>
      <c r="D2" s="41">
        <v>1998</v>
      </c>
      <c r="E2" s="41">
        <v>1999</v>
      </c>
      <c r="F2" s="42">
        <v>2000</v>
      </c>
      <c r="G2" s="42">
        <v>2001</v>
      </c>
      <c r="H2" s="42">
        <v>2002</v>
      </c>
      <c r="I2" s="42">
        <v>2003</v>
      </c>
      <c r="J2" s="42">
        <v>2004</v>
      </c>
      <c r="K2" s="42">
        <v>2005</v>
      </c>
      <c r="L2" s="42">
        <v>2006</v>
      </c>
      <c r="M2" s="42">
        <v>2007</v>
      </c>
      <c r="N2" s="43">
        <v>2008</v>
      </c>
      <c r="O2" s="43" t="s">
        <v>4</v>
      </c>
      <c r="P2" s="43" t="s">
        <v>50</v>
      </c>
      <c r="Q2" s="43" t="s">
        <v>51</v>
      </c>
      <c r="R2" s="43" t="s">
        <v>52</v>
      </c>
      <c r="S2" s="43">
        <v>2013</v>
      </c>
      <c r="T2" s="43" t="s">
        <v>79</v>
      </c>
      <c r="U2" s="43" t="s">
        <v>78</v>
      </c>
      <c r="V2" s="8"/>
    </row>
    <row r="3" spans="1:22" s="3" customFormat="1" ht="12" customHeight="1" x14ac:dyDescent="0.2">
      <c r="A3" s="44"/>
      <c r="B3" s="45" t="s">
        <v>1</v>
      </c>
      <c r="C3" s="45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45" t="s">
        <v>1</v>
      </c>
      <c r="I3" s="45" t="s">
        <v>1</v>
      </c>
      <c r="J3" s="45" t="s">
        <v>1</v>
      </c>
      <c r="K3" s="45" t="s">
        <v>1</v>
      </c>
      <c r="L3" s="45" t="s">
        <v>1</v>
      </c>
      <c r="M3" s="45" t="s">
        <v>1</v>
      </c>
      <c r="N3" s="46" t="s">
        <v>1</v>
      </c>
      <c r="O3" s="46" t="s">
        <v>1</v>
      </c>
      <c r="P3" s="46" t="s">
        <v>1</v>
      </c>
      <c r="Q3" s="46" t="s">
        <v>1</v>
      </c>
      <c r="R3" s="46" t="s">
        <v>1</v>
      </c>
      <c r="S3" s="46" t="s">
        <v>1</v>
      </c>
      <c r="T3" s="46" t="s">
        <v>1</v>
      </c>
      <c r="U3" s="46" t="s">
        <v>1</v>
      </c>
      <c r="V3" s="8"/>
    </row>
    <row r="4" spans="1:22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</row>
    <row r="5" spans="1:22" s="3" customFormat="1" ht="12" customHeight="1" x14ac:dyDescent="0.2">
      <c r="A5" s="47" t="s">
        <v>7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 t="s">
        <v>54</v>
      </c>
      <c r="U5" s="49" t="s">
        <v>80</v>
      </c>
      <c r="V5" s="8"/>
    </row>
    <row r="6" spans="1:22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8"/>
    </row>
    <row r="7" spans="1:22" s="3" customFormat="1" ht="12" customHeight="1" x14ac:dyDescent="0.2">
      <c r="A7" s="47" t="s">
        <v>8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 t="s">
        <v>55</v>
      </c>
      <c r="U7" s="49" t="s">
        <v>81</v>
      </c>
      <c r="V7" s="8"/>
    </row>
    <row r="8" spans="1:22" s="3" customFormat="1" ht="12" customHeight="1" x14ac:dyDescent="0.2">
      <c r="A8" s="15" t="s">
        <v>9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 t="s">
        <v>56</v>
      </c>
      <c r="U8" s="14" t="s">
        <v>82</v>
      </c>
      <c r="V8" s="8"/>
    </row>
    <row r="9" spans="1:22" s="3" customFormat="1" ht="12" customHeight="1" x14ac:dyDescent="0.2">
      <c r="A9" s="15" t="s">
        <v>10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 t="s">
        <v>57</v>
      </c>
      <c r="U9" s="14" t="s">
        <v>83</v>
      </c>
      <c r="V9" s="8"/>
    </row>
    <row r="10" spans="1:22" s="3" customFormat="1" ht="12" customHeight="1" x14ac:dyDescent="0.2">
      <c r="A10" s="15" t="s">
        <v>11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8"/>
    </row>
    <row r="11" spans="1:22" s="3" customFormat="1" ht="12" customHeight="1" x14ac:dyDescent="0.2">
      <c r="A11" s="15" t="s">
        <v>12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 t="s">
        <v>58</v>
      </c>
      <c r="U11" s="14" t="s">
        <v>84</v>
      </c>
      <c r="V11" s="8"/>
    </row>
    <row r="12" spans="1:22" s="3" customFormat="1" ht="12" customHeight="1" x14ac:dyDescent="0.2">
      <c r="A12" s="15" t="s">
        <v>13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8"/>
    </row>
    <row r="13" spans="1:22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8"/>
    </row>
    <row r="14" spans="1:22" s="3" customFormat="1" ht="12" customHeight="1" x14ac:dyDescent="0.2">
      <c r="A14" s="47" t="s">
        <v>14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 t="s">
        <v>59</v>
      </c>
      <c r="U14" s="49" t="s">
        <v>85</v>
      </c>
      <c r="V14" s="8"/>
    </row>
    <row r="15" spans="1:22" s="3" customFormat="1" ht="12" customHeight="1" x14ac:dyDescent="0.2">
      <c r="A15" s="20" t="s">
        <v>9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 t="s">
        <v>60</v>
      </c>
      <c r="U15" s="14" t="s">
        <v>86</v>
      </c>
      <c r="V15" s="8"/>
    </row>
    <row r="16" spans="1:22" s="3" customFormat="1" ht="12" customHeight="1" x14ac:dyDescent="0.2">
      <c r="A16" s="15" t="s">
        <v>15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 t="s">
        <v>61</v>
      </c>
      <c r="U16" s="14" t="s">
        <v>87</v>
      </c>
      <c r="V16" s="8"/>
    </row>
    <row r="17" spans="1:22" s="3" customFormat="1" ht="12" customHeight="1" x14ac:dyDescent="0.2">
      <c r="A17" s="15" t="s">
        <v>48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 t="s">
        <v>62</v>
      </c>
      <c r="U17" s="14" t="s">
        <v>88</v>
      </c>
      <c r="V17" s="8"/>
    </row>
    <row r="18" spans="1:22" s="3" customFormat="1" ht="12" customHeight="1" x14ac:dyDescent="0.2">
      <c r="A18" s="15" t="s">
        <v>16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8"/>
    </row>
    <row r="19" spans="1:22" s="3" customFormat="1" ht="12" customHeight="1" x14ac:dyDescent="0.2">
      <c r="A19" s="15" t="s">
        <v>17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 t="s">
        <v>63</v>
      </c>
      <c r="U19" s="14" t="s">
        <v>89</v>
      </c>
      <c r="V19" s="8"/>
    </row>
    <row r="20" spans="1:22" s="3" customFormat="1" ht="12" customHeight="1" x14ac:dyDescent="0.2">
      <c r="A20" s="22" t="s">
        <v>3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 t="s">
        <v>64</v>
      </c>
      <c r="U20" s="14" t="s">
        <v>90</v>
      </c>
      <c r="V20" s="8"/>
    </row>
    <row r="21" spans="1:22" s="3" customFormat="1" ht="12" customHeight="1" x14ac:dyDescent="0.2">
      <c r="A21" s="22" t="s">
        <v>18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8"/>
    </row>
    <row r="22" spans="1:22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8"/>
    </row>
    <row r="23" spans="1:22" s="3" customFormat="1" ht="12" customHeight="1" x14ac:dyDescent="0.2">
      <c r="A23" s="47" t="s">
        <v>19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 t="s">
        <v>65</v>
      </c>
      <c r="U23" s="49" t="s">
        <v>91</v>
      </c>
      <c r="V23" s="8"/>
    </row>
    <row r="24" spans="1:22" s="3" customFormat="1" ht="12" customHeight="1" x14ac:dyDescent="0.2">
      <c r="A24" s="22" t="s">
        <v>20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 t="s">
        <v>66</v>
      </c>
      <c r="U24" s="14" t="s">
        <v>92</v>
      </c>
      <c r="V24" s="8"/>
    </row>
    <row r="25" spans="1:22" s="3" customFormat="1" ht="12" customHeight="1" x14ac:dyDescent="0.2">
      <c r="A25" s="15" t="s">
        <v>21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8"/>
    </row>
    <row r="26" spans="1:22" s="3" customFormat="1" ht="12" customHeight="1" x14ac:dyDescent="0.2">
      <c r="A26" s="15" t="s">
        <v>22</v>
      </c>
      <c r="B26" s="26" t="s">
        <v>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8"/>
    </row>
    <row r="27" spans="1:22" s="3" customFormat="1" ht="39.75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8"/>
    </row>
    <row r="28" spans="1:22" s="3" customFormat="1" ht="12" customHeight="1" x14ac:dyDescent="0.2">
      <c r="A28" s="47" t="s">
        <v>23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 t="s">
        <v>67</v>
      </c>
      <c r="U28" s="49" t="s">
        <v>93</v>
      </c>
      <c r="V28" s="8"/>
    </row>
    <row r="29" spans="1:22" s="3" customFormat="1" ht="12" customHeight="1" x14ac:dyDescent="0.2">
      <c r="A29" s="22" t="s">
        <v>47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 t="s">
        <v>68</v>
      </c>
      <c r="U29" s="14" t="s">
        <v>94</v>
      </c>
      <c r="V29" s="8"/>
    </row>
    <row r="30" spans="1:22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 t="s">
        <v>69</v>
      </c>
      <c r="U30" s="14" t="s">
        <v>95</v>
      </c>
      <c r="V30" s="8"/>
    </row>
    <row r="31" spans="1:22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8"/>
    </row>
    <row r="32" spans="1:22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8"/>
    </row>
    <row r="33" spans="1:22" s="3" customFormat="1" ht="12" customHeight="1" x14ac:dyDescent="0.2">
      <c r="A33" s="50" t="s">
        <v>26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 t="s">
        <v>70</v>
      </c>
      <c r="U33" s="49" t="s">
        <v>96</v>
      </c>
      <c r="V33" s="8"/>
    </row>
    <row r="34" spans="1:22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 t="s">
        <v>71</v>
      </c>
      <c r="U34" s="14" t="s">
        <v>97</v>
      </c>
      <c r="V34" s="8"/>
    </row>
    <row r="35" spans="1:22" s="3" customFormat="1" ht="12" customHeight="1" x14ac:dyDescent="0.2">
      <c r="A35" s="22" t="s">
        <v>28</v>
      </c>
      <c r="B35" s="26" t="s">
        <v>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 t="s">
        <v>72</v>
      </c>
      <c r="U35" s="14" t="s">
        <v>98</v>
      </c>
      <c r="V35" s="8"/>
    </row>
    <row r="36" spans="1:22" s="3" customFormat="1" ht="12" customHeight="1" x14ac:dyDescent="0.2">
      <c r="A36" s="22" t="s">
        <v>29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 t="s">
        <v>73</v>
      </c>
      <c r="U36" s="14" t="s">
        <v>99</v>
      </c>
      <c r="V36" s="8"/>
    </row>
    <row r="37" spans="1:22" s="3" customFormat="1" ht="12" customHeight="1" x14ac:dyDescent="0.2">
      <c r="A37" s="27" t="s">
        <v>30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8"/>
    </row>
    <row r="38" spans="1:22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8"/>
    </row>
    <row r="39" spans="1:22" s="3" customFormat="1" ht="12" customHeight="1" x14ac:dyDescent="0.2">
      <c r="A39" s="50" t="s">
        <v>31</v>
      </c>
      <c r="B39" s="51" t="s">
        <v>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21</v>
      </c>
      <c r="V39" s="8"/>
    </row>
    <row r="40" spans="1:22" s="3" customFormat="1" ht="12" customHeight="1" x14ac:dyDescent="0.2">
      <c r="A40" s="22" t="s">
        <v>27</v>
      </c>
      <c r="B40" s="26" t="s">
        <v>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0</v>
      </c>
      <c r="V40" s="8"/>
    </row>
    <row r="41" spans="1:22" s="3" customFormat="1" ht="12" customHeight="1" x14ac:dyDescent="0.2">
      <c r="A41" s="27" t="s">
        <v>28</v>
      </c>
      <c r="B41" s="26" t="s">
        <v>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0</v>
      </c>
      <c r="V41" s="8"/>
    </row>
    <row r="42" spans="1:22" s="3" customFormat="1" ht="12" customHeight="1" x14ac:dyDescent="0.2">
      <c r="A42" s="22" t="s">
        <v>32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8"/>
    </row>
    <row r="43" spans="1:22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8"/>
    </row>
    <row r="44" spans="1:22" s="3" customFormat="1" ht="12" customHeight="1" x14ac:dyDescent="0.2">
      <c r="A44" s="47" t="s">
        <v>33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 t="s">
        <v>74</v>
      </c>
      <c r="U44" s="49" t="s">
        <v>100</v>
      </c>
      <c r="V44" s="8"/>
    </row>
    <row r="45" spans="1:22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8"/>
    </row>
    <row r="46" spans="1:22" s="3" customFormat="1" ht="12" customHeight="1" x14ac:dyDescent="0.2">
      <c r="A46" s="47" t="s">
        <v>34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 t="s">
        <v>75</v>
      </c>
      <c r="U46" s="49" t="s">
        <v>101</v>
      </c>
      <c r="V46" s="8"/>
    </row>
    <row r="47" spans="1:22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8"/>
    </row>
    <row r="48" spans="1:22" s="3" customFormat="1" ht="12" customHeight="1" x14ac:dyDescent="0.2">
      <c r="A48" s="47" t="s">
        <v>35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 t="s">
        <v>76</v>
      </c>
      <c r="U48" s="49" t="s">
        <v>102</v>
      </c>
      <c r="V48" s="8"/>
    </row>
    <row r="49" spans="1:22" s="3" customFormat="1" ht="12" customHeight="1" x14ac:dyDescent="0.2">
      <c r="A49" s="22" t="s">
        <v>36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 t="s">
        <v>103</v>
      </c>
      <c r="V49" s="8"/>
    </row>
    <row r="50" spans="1:22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8"/>
    </row>
    <row r="51" spans="1:22" s="3" customFormat="1" ht="12" customHeight="1" x14ac:dyDescent="0.2">
      <c r="A51" s="50" t="s">
        <v>37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 t="s">
        <v>77</v>
      </c>
      <c r="U51" s="49" t="s">
        <v>104</v>
      </c>
      <c r="V51" s="8"/>
    </row>
    <row r="52" spans="1:22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8"/>
    </row>
    <row r="53" spans="1:22" s="3" customFormat="1" ht="12" customHeight="1" x14ac:dyDescent="0.2">
      <c r="A53" s="47" t="s">
        <v>38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8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 t="s">
        <v>105</v>
      </c>
      <c r="V53" s="8"/>
    </row>
    <row r="54" spans="1:22" s="3" customFormat="1" ht="12" customHeight="1" x14ac:dyDescent="0.2">
      <c r="A54" s="22" t="s">
        <v>39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28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8"/>
    </row>
    <row r="55" spans="1:22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8"/>
    </row>
    <row r="56" spans="1:22" s="3" customFormat="1" ht="12" customHeight="1" x14ac:dyDescent="0.2">
      <c r="A56" s="50" t="s">
        <v>40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 t="s">
        <v>106</v>
      </c>
      <c r="V56" s="8"/>
    </row>
    <row r="57" spans="1:22" s="3" customFormat="1" ht="12" customHeight="1" x14ac:dyDescent="0.2">
      <c r="A57" s="22" t="s">
        <v>41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6527</v>
      </c>
      <c r="R57" s="14">
        <v>6544</v>
      </c>
      <c r="S57" s="14">
        <v>6407</v>
      </c>
      <c r="T57" s="14" t="s">
        <v>111</v>
      </c>
      <c r="U57" s="14" t="s">
        <v>107</v>
      </c>
      <c r="V57" s="8"/>
    </row>
    <row r="58" spans="1:22" s="3" customFormat="1" ht="12" customHeight="1" x14ac:dyDescent="0.2">
      <c r="A58" s="22" t="s">
        <v>42</v>
      </c>
      <c r="B58" s="16">
        <v>14919</v>
      </c>
      <c r="C58" s="19">
        <v>14934</v>
      </c>
      <c r="D58" s="19">
        <v>14991</v>
      </c>
      <c r="E58" s="19">
        <v>15042</v>
      </c>
      <c r="F58" s="28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13027</v>
      </c>
      <c r="R58" s="14">
        <v>14920</v>
      </c>
      <c r="S58" s="14">
        <v>13034</v>
      </c>
      <c r="T58" s="14" t="s">
        <v>112</v>
      </c>
      <c r="U58" s="14" t="s">
        <v>108</v>
      </c>
      <c r="V58" s="8"/>
    </row>
    <row r="59" spans="1:22" s="3" customFormat="1" ht="12" customHeight="1" x14ac:dyDescent="0.2">
      <c r="A59" s="22" t="s">
        <v>49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8"/>
    </row>
    <row r="60" spans="1:22" s="3" customFormat="1" ht="12" customHeight="1" x14ac:dyDescent="0.2">
      <c r="A60" s="22" t="s">
        <v>43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 t="s">
        <v>113</v>
      </c>
      <c r="U60" s="14" t="s">
        <v>109</v>
      </c>
      <c r="V60" s="8"/>
    </row>
    <row r="61" spans="1:22" s="3" customFormat="1" ht="12" customHeight="1" x14ac:dyDescent="0.2">
      <c r="A61" s="22" t="s">
        <v>44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16969</v>
      </c>
      <c r="R61" s="18">
        <v>14378</v>
      </c>
      <c r="S61" s="18">
        <v>17010</v>
      </c>
      <c r="T61" s="14" t="s">
        <v>114</v>
      </c>
      <c r="U61" s="14" t="s">
        <v>110</v>
      </c>
      <c r="V61" s="8"/>
    </row>
    <row r="62" spans="1:22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8"/>
    </row>
    <row r="63" spans="1:22" s="3" customFormat="1" ht="12" customHeight="1" x14ac:dyDescent="0.2">
      <c r="A63" s="50" t="s">
        <v>45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8"/>
    </row>
    <row r="64" spans="1:22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5"/>
    </row>
    <row r="65" spans="1:22" x14ac:dyDescent="0.2">
      <c r="A65" s="31" t="s">
        <v>46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5"/>
    </row>
    <row r="66" spans="1:22" ht="12" customHeight="1" x14ac:dyDescent="0.2">
      <c r="A66" s="3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5"/>
    </row>
    <row r="67" spans="1:22" x14ac:dyDescent="0.2">
      <c r="A67" s="39" t="s">
        <v>53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5"/>
    </row>
    <row r="68" spans="1:22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5"/>
    </row>
    <row r="69" spans="1:22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5"/>
    </row>
    <row r="70" spans="1:22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5"/>
    </row>
    <row r="71" spans="1:22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2010-08-20T10:26:08Z</dcterms:created>
  <dcterms:modified xsi:type="dcterms:W3CDTF">2016-09-20T12:56:51Z</dcterms:modified>
</cp:coreProperties>
</file>